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'競争入札（物品役務等）'!$B$6:$N$14</definedName>
    <definedName name="_xlnm._FilterDatabase" localSheetId="2" hidden="1">'随意契約（工事）'!$B$6:$N$6</definedName>
    <definedName name="_xlnm._FilterDatabase" localSheetId="3" hidden="1">'随意契約（物品役務等）'!$B$6:$N$12</definedName>
    <definedName name="_xlnm.Print_Area" localSheetId="0">'競争入札（工事）'!$A$1:$M$7</definedName>
    <definedName name="_xlnm.Print_Area" localSheetId="1">'競争入札（物品役務等）'!$A$1:$M$16</definedName>
    <definedName name="_xlnm.Print_Area" localSheetId="2">'随意契約（工事）'!$A$1:$N$7</definedName>
    <definedName name="_xlnm.Print_Area" localSheetId="3">'随意契約（物品役務等）'!$A$1:$N$16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<sst xmlns="http://schemas.openxmlformats.org/spreadsheetml/2006/main" count="153" uniqueCount="54">
  <si>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</si>
  <si>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</si>
  <si>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</si>
  <si>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</si>
  <si>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</si>
  <si>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</si>
  <si>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</si>
  <si>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</si>
  <si>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</si>
  <si>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</si>
  <si>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</si>
  <si>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</si>
  <si>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</si>
  <si>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</si>
  <si>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</si>
  <si>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</si>
  <si>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</si>
  <si>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</si>
  <si>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</si>
  <si>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</si>
  <si>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</si>
  <si>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</si>
  <si>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</si>
  <si>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</si>
  <si>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</si>
  <si>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</si>
  <si>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</si>
  <si>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</si>
  <si>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</si>
  <si>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</si>
  <si>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-</t>
  </si>
  <si>
    <t>株式会社ホクシンメディカル東京営業所　東京都立川市錦町4-5-3</t>
  </si>
  <si>
    <t>国立病院機構会計規程第52条第4項
に基づく随意契約</t>
  </si>
  <si>
    <t>独立行政法人国立病院機構
災害医療センター院長　　　　　土井庄三郎
東京都立川市緑町3256</t>
  </si>
  <si>
    <t>2022.8.1～2023.7.31</t>
  </si>
  <si>
    <t>電話交換機賃貸借契約　一式</t>
  </si>
  <si>
    <t>三菱HCキャピタル株式会社　東京都港区西新橋1-3-1</t>
  </si>
  <si>
    <t>人工心肺装置等5件　保守点検契約　一式</t>
  </si>
  <si>
    <t>自動分析装置等2件　保守点検契約　一式</t>
  </si>
  <si>
    <t>株式会社日立ハイテクフィールディング東京支店　東京都新宿区四谷4-1-1四谷国際ビル</t>
  </si>
  <si>
    <t>多項目自動血球分析装置等8件　保守点検契約　一式</t>
  </si>
  <si>
    <t>シスメックス株式会社東京支店　東京都品川区大崎1-2-2アートヴィレッジ大崎セントラルタワー8階</t>
  </si>
  <si>
    <t>夜間看護助手派遣契約　一式</t>
  </si>
  <si>
    <t>株式会社ルフト・メディカルケア東京支店　東京都新宿区西新宿1-26-2新宿野村ビル28階</t>
  </si>
  <si>
    <t>一般競争入札</t>
  </si>
  <si>
    <t>13室アンギオ装置保守契約　一式</t>
  </si>
  <si>
    <t>キヤノンメディカルシステムズ株式会社西東京支店　東京都立川市曙町1-36-3東芝立川ビル2階</t>
  </si>
  <si>
    <t>検査試薬　パラフィルム　ＰＭ－９９６　外３５９件　単価契約</t>
  </si>
  <si>
    <t>アズサイエンス株式会社首都圏支店医療東京営業所　　　　　東京都江東区石島２番ImasRiverside 2F</t>
  </si>
  <si>
    <t>株式会社日栄東海営業部東京営業所営業三グループ主任　東京都練馬区石神井台２丁目３５番２５号</t>
  </si>
  <si>
    <t>尾崎理化株式会社多摩営業所東京都八王子市長沼町２００－６</t>
  </si>
  <si>
    <t>東邦薬品株式会社検査薬府中営業所　東京都府中市美好町１－３８－４</t>
  </si>
  <si>
    <t>株式会社スズケン東京都府中市四谷六丁目１３番地の１０</t>
  </si>
  <si>
    <t>アルフレッサ株式会社　東京都府中市西原町１丁目５番地の１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</si>
</sst>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57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E38" sqref="E38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2" t="s">
        <v>1</v>
      </c>
      <c r="C5" s="42" t="s">
        <v>2</v>
      </c>
      <c r="D5" s="44" t="s">
        <v>3</v>
      </c>
      <c r="E5" s="46" t="s">
        <v>17</v>
      </c>
      <c r="F5" s="46" t="s">
        <v>16</v>
      </c>
      <c r="G5" s="42" t="s">
        <v>4</v>
      </c>
      <c r="H5" s="42" t="s">
        <v>5</v>
      </c>
      <c r="I5" s="44" t="s">
        <v>6</v>
      </c>
      <c r="J5" s="39" t="s">
        <v>20</v>
      </c>
      <c r="K5" s="40"/>
      <c r="L5" s="41"/>
      <c r="M5" s="12" t="s">
        <v>7</v>
      </c>
    </row>
    <row r="6" spans="2:13" s="4" customFormat="1" ht="45" customHeight="1">
      <c r="B6" s="43"/>
      <c r="C6" s="43"/>
      <c r="D6" s="45"/>
      <c r="E6" s="47"/>
      <c r="F6" s="47"/>
      <c r="G6" s="43"/>
      <c r="H6" s="43"/>
      <c r="I6" s="45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2" t="s">
        <v>19</v>
      </c>
      <c r="C5" s="54" t="s">
        <v>2</v>
      </c>
      <c r="D5" s="56" t="s">
        <v>3</v>
      </c>
      <c r="E5" s="58" t="s">
        <v>17</v>
      </c>
      <c r="F5" s="56" t="s">
        <v>16</v>
      </c>
      <c r="G5" s="42" t="s">
        <v>4</v>
      </c>
      <c r="H5" s="48" t="s">
        <v>5</v>
      </c>
      <c r="I5" s="44" t="s">
        <v>6</v>
      </c>
      <c r="J5" s="39" t="s">
        <v>20</v>
      </c>
      <c r="K5" s="40"/>
      <c r="L5" s="41"/>
      <c r="M5" s="50" t="s">
        <v>7</v>
      </c>
    </row>
    <row r="6" spans="2:13" ht="39.75" customHeight="1">
      <c r="B6" s="53"/>
      <c r="C6" s="55"/>
      <c r="D6" s="57"/>
      <c r="E6" s="59"/>
      <c r="F6" s="57"/>
      <c r="G6" s="43"/>
      <c r="H6" s="49"/>
      <c r="I6" s="45"/>
      <c r="J6" s="5" t="s">
        <v>21</v>
      </c>
      <c r="K6" s="5" t="s">
        <v>22</v>
      </c>
      <c r="L6" s="5" t="s">
        <v>23</v>
      </c>
      <c r="M6" s="51"/>
    </row>
    <row r="7" spans="2:13" ht="58.5" customHeight="1">
      <c r="B7" s="37" t="s">
        <v>47</v>
      </c>
      <c r="C7" s="23" t="s">
        <v>33</v>
      </c>
      <c r="D7" s="60">
        <v>44743</v>
      </c>
      <c r="E7" s="22" t="s">
        <v>48</v>
      </c>
      <c r="F7" s="21" t="s">
        <v>44</v>
      </c>
      <c r="G7" s="34" t="s">
        <v>30</v>
      </c>
      <c r="H7" s="35">
        <v>22881000</v>
      </c>
      <c r="I7" s="33" t="s">
        <v>30</v>
      </c>
      <c r="J7" s="5"/>
      <c r="K7" s="5"/>
      <c r="L7" s="5"/>
      <c r="M7" s="33"/>
    </row>
    <row r="8" spans="2:13" ht="58.5" customHeight="1">
      <c r="B8" s="37" t="s">
        <v>47</v>
      </c>
      <c r="C8" s="23" t="s">
        <v>33</v>
      </c>
      <c r="D8" s="60">
        <v>44743</v>
      </c>
      <c r="E8" s="22" t="s">
        <v>49</v>
      </c>
      <c r="F8" s="21" t="s">
        <v>44</v>
      </c>
      <c r="G8" s="34" t="s">
        <v>30</v>
      </c>
      <c r="H8" s="35">
        <v>87991800</v>
      </c>
      <c r="I8" s="33" t="s">
        <v>30</v>
      </c>
      <c r="J8" s="5"/>
      <c r="K8" s="5"/>
      <c r="L8" s="5"/>
      <c r="M8" s="33"/>
    </row>
    <row r="9" spans="2:13" ht="58.5" customHeight="1">
      <c r="B9" s="37" t="s">
        <v>47</v>
      </c>
      <c r="C9" s="23" t="s">
        <v>33</v>
      </c>
      <c r="D9" s="60">
        <v>44743</v>
      </c>
      <c r="E9" s="22" t="s">
        <v>50</v>
      </c>
      <c r="F9" s="21" t="s">
        <v>44</v>
      </c>
      <c r="G9" s="34" t="s">
        <v>30</v>
      </c>
      <c r="H9" s="35">
        <v>809500</v>
      </c>
      <c r="I9" s="33" t="s">
        <v>30</v>
      </c>
      <c r="J9" s="5"/>
      <c r="K9" s="5"/>
      <c r="L9" s="5"/>
      <c r="M9" s="33"/>
    </row>
    <row r="10" spans="2:13" ht="58.5" customHeight="1">
      <c r="B10" s="37" t="s">
        <v>47</v>
      </c>
      <c r="C10" s="23" t="s">
        <v>33</v>
      </c>
      <c r="D10" s="60">
        <v>44743</v>
      </c>
      <c r="E10" s="22" t="s">
        <v>51</v>
      </c>
      <c r="F10" s="21" t="s">
        <v>44</v>
      </c>
      <c r="G10" s="34" t="s">
        <v>30</v>
      </c>
      <c r="H10" s="35">
        <v>35967330</v>
      </c>
      <c r="I10" s="33" t="s">
        <v>30</v>
      </c>
      <c r="J10" s="5"/>
      <c r="K10" s="5"/>
      <c r="L10" s="5"/>
      <c r="M10" s="33"/>
    </row>
    <row r="11" spans="2:13" ht="58.5" customHeight="1">
      <c r="B11" s="37" t="s">
        <v>47</v>
      </c>
      <c r="C11" s="23" t="s">
        <v>33</v>
      </c>
      <c r="D11" s="60">
        <v>44743</v>
      </c>
      <c r="E11" s="22" t="s">
        <v>52</v>
      </c>
      <c r="F11" s="21" t="s">
        <v>44</v>
      </c>
      <c r="G11" s="34" t="s">
        <v>30</v>
      </c>
      <c r="H11" s="35">
        <v>16068850</v>
      </c>
      <c r="I11" s="33" t="s">
        <v>30</v>
      </c>
      <c r="J11" s="5"/>
      <c r="K11" s="5"/>
      <c r="L11" s="5"/>
      <c r="M11" s="33"/>
    </row>
    <row r="12" spans="2:13" ht="58.5" customHeight="1">
      <c r="B12" s="37" t="s">
        <v>47</v>
      </c>
      <c r="C12" s="23" t="s">
        <v>33</v>
      </c>
      <c r="D12" s="60">
        <v>44743</v>
      </c>
      <c r="E12" s="22" t="s">
        <v>53</v>
      </c>
      <c r="F12" s="21" t="s">
        <v>44</v>
      </c>
      <c r="G12" s="34" t="s">
        <v>30</v>
      </c>
      <c r="H12" s="35">
        <v>4916300</v>
      </c>
      <c r="I12" s="33" t="s">
        <v>30</v>
      </c>
      <c r="J12" s="5"/>
      <c r="K12" s="5"/>
      <c r="L12" s="5"/>
      <c r="M12" s="36"/>
    </row>
    <row r="13" spans="2:13" ht="58.5" customHeight="1">
      <c r="B13" s="23" t="s">
        <v>42</v>
      </c>
      <c r="C13" s="23" t="s">
        <v>33</v>
      </c>
      <c r="D13" s="38">
        <v>44770</v>
      </c>
      <c r="E13" s="27" t="s">
        <v>43</v>
      </c>
      <c r="F13" s="21" t="s">
        <v>44</v>
      </c>
      <c r="G13" s="34" t="s">
        <v>30</v>
      </c>
      <c r="H13" s="35">
        <v>69826680</v>
      </c>
      <c r="I13" s="33" t="s">
        <v>30</v>
      </c>
      <c r="J13" s="5"/>
      <c r="K13" s="5"/>
      <c r="L13" s="5"/>
      <c r="M13" s="36"/>
    </row>
    <row r="14" spans="2:13" ht="58.5" customHeight="1">
      <c r="B14" s="27"/>
      <c r="C14" s="23"/>
      <c r="D14" s="29"/>
      <c r="E14" s="22"/>
      <c r="F14" s="21"/>
      <c r="G14" s="28"/>
      <c r="H14" s="24"/>
      <c r="I14" s="30"/>
      <c r="J14" s="9"/>
      <c r="K14" s="10"/>
      <c r="L14" s="11"/>
      <c r="M14" s="27"/>
    </row>
  </sheetData>
  <sheetProtection/>
  <autoFilter ref="B6:N14">
    <sortState ref="B7:N14">
      <sortCondition sortBy="value" ref="D7:D14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14:K14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2" t="s">
        <v>1</v>
      </c>
      <c r="C5" s="42" t="s">
        <v>2</v>
      </c>
      <c r="D5" s="44" t="s">
        <v>3</v>
      </c>
      <c r="E5" s="46" t="s">
        <v>17</v>
      </c>
      <c r="F5" s="46" t="s">
        <v>18</v>
      </c>
      <c r="G5" s="42" t="s">
        <v>4</v>
      </c>
      <c r="H5" s="42" t="s">
        <v>5</v>
      </c>
      <c r="I5" s="44" t="s">
        <v>6</v>
      </c>
      <c r="J5" s="44" t="s">
        <v>14</v>
      </c>
      <c r="K5" s="39" t="s">
        <v>20</v>
      </c>
      <c r="L5" s="40"/>
      <c r="M5" s="41"/>
      <c r="N5" s="50" t="s">
        <v>7</v>
      </c>
    </row>
    <row r="6" spans="2:14" s="4" customFormat="1" ht="45" customHeight="1">
      <c r="B6" s="43"/>
      <c r="C6" s="43"/>
      <c r="D6" s="45"/>
      <c r="E6" s="47"/>
      <c r="F6" s="47"/>
      <c r="G6" s="43"/>
      <c r="H6" s="43"/>
      <c r="I6" s="45"/>
      <c r="J6" s="45"/>
      <c r="K6" s="5" t="s">
        <v>21</v>
      </c>
      <c r="L6" s="5" t="s">
        <v>22</v>
      </c>
      <c r="M6" s="5" t="s">
        <v>23</v>
      </c>
      <c r="N6" s="51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2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2" t="s">
        <v>19</v>
      </c>
      <c r="C5" s="42" t="s">
        <v>2</v>
      </c>
      <c r="D5" s="44" t="s">
        <v>3</v>
      </c>
      <c r="E5" s="46" t="s">
        <v>17</v>
      </c>
      <c r="F5" s="46" t="s">
        <v>18</v>
      </c>
      <c r="G5" s="42" t="s">
        <v>4</v>
      </c>
      <c r="H5" s="48" t="s">
        <v>5</v>
      </c>
      <c r="I5" s="44" t="s">
        <v>6</v>
      </c>
      <c r="J5" s="44" t="s">
        <v>14</v>
      </c>
      <c r="K5" s="39" t="s">
        <v>20</v>
      </c>
      <c r="L5" s="40"/>
      <c r="M5" s="41"/>
      <c r="N5" s="50" t="s">
        <v>7</v>
      </c>
    </row>
    <row r="6" spans="2:14" s="4" customFormat="1" ht="46.5" customHeight="1">
      <c r="B6" s="43"/>
      <c r="C6" s="43"/>
      <c r="D6" s="45"/>
      <c r="E6" s="47"/>
      <c r="F6" s="47"/>
      <c r="G6" s="43"/>
      <c r="H6" s="49"/>
      <c r="I6" s="45"/>
      <c r="J6" s="45"/>
      <c r="K6" s="5" t="s">
        <v>21</v>
      </c>
      <c r="L6" s="5" t="s">
        <v>22</v>
      </c>
      <c r="M6" s="5" t="s">
        <v>23</v>
      </c>
      <c r="N6" s="51"/>
    </row>
    <row r="7" spans="2:14" s="4" customFormat="1" ht="62.25" customHeight="1">
      <c r="B7" s="23" t="s">
        <v>35</v>
      </c>
      <c r="C7" s="23" t="s">
        <v>33</v>
      </c>
      <c r="D7" s="38">
        <v>44747</v>
      </c>
      <c r="E7" s="27" t="s">
        <v>36</v>
      </c>
      <c r="F7" s="22" t="s">
        <v>32</v>
      </c>
      <c r="G7" s="31" t="s">
        <v>30</v>
      </c>
      <c r="H7" s="32">
        <v>802560</v>
      </c>
      <c r="I7" s="21" t="s">
        <v>30</v>
      </c>
      <c r="J7" s="21" t="s">
        <v>30</v>
      </c>
      <c r="K7" s="9"/>
      <c r="L7" s="10"/>
      <c r="M7" s="11"/>
      <c r="N7" s="21" t="s">
        <v>34</v>
      </c>
    </row>
    <row r="8" spans="2:14" s="4" customFormat="1" ht="62.25" customHeight="1">
      <c r="B8" s="23" t="s">
        <v>38</v>
      </c>
      <c r="C8" s="23" t="s">
        <v>33</v>
      </c>
      <c r="D8" s="38">
        <v>44761</v>
      </c>
      <c r="E8" s="27" t="s">
        <v>39</v>
      </c>
      <c r="F8" s="22" t="s">
        <v>32</v>
      </c>
      <c r="G8" s="31" t="s">
        <v>30</v>
      </c>
      <c r="H8" s="32">
        <v>1370600</v>
      </c>
      <c r="I8" s="21" t="s">
        <v>30</v>
      </c>
      <c r="J8" s="21" t="s">
        <v>30</v>
      </c>
      <c r="K8" s="9"/>
      <c r="L8" s="10"/>
      <c r="M8" s="11"/>
      <c r="N8" s="21"/>
    </row>
    <row r="9" spans="2:14" s="4" customFormat="1" ht="62.25" customHeight="1">
      <c r="B9" s="23" t="s">
        <v>40</v>
      </c>
      <c r="C9" s="23" t="s">
        <v>33</v>
      </c>
      <c r="D9" s="38">
        <v>44761</v>
      </c>
      <c r="E9" s="27" t="s">
        <v>41</v>
      </c>
      <c r="F9" s="22" t="s">
        <v>32</v>
      </c>
      <c r="G9" s="31" t="s">
        <v>30</v>
      </c>
      <c r="H9" s="32">
        <v>2665630</v>
      </c>
      <c r="I9" s="21" t="s">
        <v>30</v>
      </c>
      <c r="J9" s="21" t="s">
        <v>30</v>
      </c>
      <c r="K9" s="9"/>
      <c r="L9" s="10"/>
      <c r="M9" s="11"/>
      <c r="N9" s="21"/>
    </row>
    <row r="10" spans="2:14" s="4" customFormat="1" ht="62.25" customHeight="1">
      <c r="B10" s="23" t="s">
        <v>37</v>
      </c>
      <c r="C10" s="23" t="s">
        <v>33</v>
      </c>
      <c r="D10" s="38">
        <v>44771</v>
      </c>
      <c r="E10" s="27" t="s">
        <v>31</v>
      </c>
      <c r="F10" s="22" t="s">
        <v>32</v>
      </c>
      <c r="G10" s="31" t="s">
        <v>30</v>
      </c>
      <c r="H10" s="32">
        <v>2097260</v>
      </c>
      <c r="I10" s="21" t="s">
        <v>30</v>
      </c>
      <c r="J10" s="21" t="s">
        <v>30</v>
      </c>
      <c r="K10" s="9"/>
      <c r="L10" s="10"/>
      <c r="M10" s="11"/>
      <c r="N10" s="21"/>
    </row>
    <row r="11" spans="2:14" s="4" customFormat="1" ht="62.25" customHeight="1">
      <c r="B11" s="23" t="s">
        <v>45</v>
      </c>
      <c r="C11" s="23" t="s">
        <v>33</v>
      </c>
      <c r="D11" s="38">
        <v>44771</v>
      </c>
      <c r="E11" s="27" t="s">
        <v>46</v>
      </c>
      <c r="F11" s="22" t="s">
        <v>32</v>
      </c>
      <c r="G11" s="31" t="s">
        <v>30</v>
      </c>
      <c r="H11" s="32">
        <v>15114000</v>
      </c>
      <c r="I11" s="21" t="s">
        <v>30</v>
      </c>
      <c r="J11" s="21" t="s">
        <v>30</v>
      </c>
      <c r="K11" s="9"/>
      <c r="L11" s="10"/>
      <c r="M11" s="11"/>
      <c r="N11" s="21" t="s">
        <v>34</v>
      </c>
    </row>
    <row r="12" spans="2:14" s="4" customFormat="1" ht="62.25" customHeight="1">
      <c r="B12" s="23"/>
      <c r="C12" s="23"/>
      <c r="D12" s="38"/>
      <c r="E12" s="27"/>
      <c r="F12" s="22"/>
      <c r="G12" s="31"/>
      <c r="H12" s="32"/>
      <c r="I12" s="21"/>
      <c r="J12" s="21"/>
      <c r="K12" s="9"/>
      <c r="L12" s="10"/>
      <c r="M12" s="11"/>
      <c r="N12" s="21"/>
    </row>
  </sheetData>
  <sheetProtection/>
  <autoFilter ref="B6:N12">
    <sortState ref="B7:N12">
      <sortCondition sortBy="value" ref="D7:D12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K7:L12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2022-09-01T01:28:45Z</dcterms:modified>
  <cp:category/>
  <cp:version/>
  <cp:contentType/>
  <cp:contentStatus/>
</cp:coreProperties>
</file>