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随意契約（物品役務等）" sheetId="1" r:id="rId1"/>
    <sheet name="競争入札（物品役務等）" sheetId="2" r:id="rId2"/>
  </sheets>
  <definedNames>
    <definedName name="_">#REF!</definedName>
    <definedName name="____MT01">#REF!</definedName>
    <definedName name="____MT02">#REF!</definedName>
    <definedName name="___MT01">#REF!</definedName>
    <definedName name="___MT02">#REF!</definedName>
    <definedName name="_xlnm._FilterDatabase" localSheetId="1" hidden="1">'競争入札（物品役務等）'!$B$6:$N$6</definedName>
    <definedName name="_xlnm._FilterDatabase" localSheetId="0" hidden="1">'随意契約（物品役務等）'!$B$6:$N$6</definedName>
    <definedName name="_Key1" hidden="1">#REF!</definedName>
    <definedName name="_Key2" hidden="1">#REF!</definedName>
    <definedName name="_MT01">#REF!</definedName>
    <definedName name="_MT02">#REF!</definedName>
    <definedName name="_Order1" hidden="1">255</definedName>
    <definedName name="_Order2" hidden="1">255</definedName>
    <definedName name="_Sort" hidden="1">#REF!</definedName>
    <definedName name="\500">#REF!</definedName>
    <definedName name="\570">#REF!</definedName>
    <definedName name="\580">#REF!</definedName>
    <definedName name="\650">#REF!</definedName>
    <definedName name="Ａ">#REF!</definedName>
    <definedName name="Ｂ">#REF!</definedName>
    <definedName name="ＢＴ型式">#REF!</definedName>
    <definedName name="ＣＥ">#REF!</definedName>
    <definedName name="DATA">#REF!</definedName>
    <definedName name="ＥＶ">#REF!</definedName>
    <definedName name="ＥＶ用途">#REF!</definedName>
    <definedName name="Ｇ電圧">#REF!</definedName>
    <definedName name="Ｇ用途">#REF!</definedName>
    <definedName name="Ｈｚ">#REF!</definedName>
    <definedName name="ＩＴ">#REF!</definedName>
    <definedName name="JOBName">"テキスト 11"</definedName>
    <definedName name="list">#REF!,#REF!</definedName>
    <definedName name="MIN">#REF!</definedName>
    <definedName name="ＮＣ">#REF!</definedName>
    <definedName name="ＮＣ形式">#REF!</definedName>
    <definedName name="old">#REF!</definedName>
    <definedName name="P13印刷画面">#REF!</definedName>
    <definedName name="P20印刷画面">#REF!</definedName>
    <definedName name="PR_WORK">#REF!</definedName>
    <definedName name="_xlnm.Print_Area" localSheetId="1">'競争入札（物品役務等）'!$B$1:$M$7</definedName>
    <definedName name="_xlnm.Print_Area" localSheetId="0">'随意契約（物品役務等）'!$B$1:$N$13</definedName>
    <definedName name="PRINT_AREA_MI">#REF!</definedName>
    <definedName name="_xlnm.Print_Titles" localSheetId="1">'競争入札（物品役務等）'!$1:$6</definedName>
    <definedName name="_xlnm.Print_Titles" localSheetId="0">'随意契約（物品役務等）'!$1:$6</definedName>
    <definedName name="PROGID">"テキスト 5"</definedName>
    <definedName name="QKCD">#REF!</definedName>
    <definedName name="Ｔｒ">#REF!</definedName>
    <definedName name="tttt">#REF!</definedName>
    <definedName name="Ｕ用途">#REF!</definedName>
    <definedName name="yakka">#REF!</definedName>
    <definedName name="ycode">#REF!</definedName>
    <definedName name="yname">#REF!</definedName>
    <definedName name="あ">#REF!</definedName>
    <definedName name="ああ">"テキスト 32"</definedName>
    <definedName name="い">#REF!</definedName>
    <definedName name="う">#REF!</definedName>
    <definedName name="え">#REF!</definedName>
    <definedName name="エンジン">#REF!</definedName>
    <definedName name="か">#REF!</definedName>
    <definedName name="ガス圧">#REF!</definedName>
    <definedName name="き">#REF!</definedName>
    <definedName name="きき">#REF!</definedName>
    <definedName name="く">#REF!</definedName>
    <definedName name="グループ９２">#REF!</definedName>
    <definedName name="け">#REF!</definedName>
    <definedName name="こ">#REF!</definedName>
    <definedName name="コード">#REF!</definedName>
    <definedName name="さ">#REF!</definedName>
    <definedName name="しししし">#REF!</definedName>
    <definedName name="セグメント">#REF!</definedName>
    <definedName name="そそ">#REF!</definedName>
    <definedName name="データエリア">#REF!</definedName>
    <definedName name="テーブル">#REF!</definedName>
    <definedName name="ﾃｰﾌﾞﾙ1">"直線 221,直線 222,直線 223,テキスト 220"</definedName>
    <definedName name="ﾃｰﾌﾞﾙ2">"図形グループ 218"</definedName>
    <definedName name="と">#REF!</definedName>
    <definedName name="にな">#REF!</definedName>
    <definedName name="ののの">#REF!</definedName>
    <definedName name="は">#REF!</definedName>
    <definedName name="はははは">#REF!</definedName>
    <definedName name="ほ">#REF!</definedName>
    <definedName name="ボイラー">#REF!</definedName>
    <definedName name="ポンプ">#REF!</definedName>
    <definedName name="ま">#REF!</definedName>
    <definedName name="り">#REF!</definedName>
    <definedName name="る">#REF!</definedName>
    <definedName name="わ">#REF!</definedName>
    <definedName name="意匠">#REF!</definedName>
    <definedName name="医療ガス">#REF!</definedName>
    <definedName name="医療ポンプ">#REF!</definedName>
    <definedName name="医療機器">#REF!</definedName>
    <definedName name="印刷画面">#REF!</definedName>
    <definedName name="引込">#REF!</definedName>
    <definedName name="院外実績月">#REF!</definedName>
    <definedName name="煙突">#REF!</definedName>
    <definedName name="沖縄">#REF!</definedName>
    <definedName name="温水ボイラー">#REF!</definedName>
    <definedName name="加算">#REF!</definedName>
    <definedName name="火報">#REF!</definedName>
    <definedName name="稼働">#REF!</definedName>
    <definedName name="外来前々年度">#REF!</definedName>
    <definedName name="外来前年度">#REF!</definedName>
    <definedName name="外来当該年度">#REF!</definedName>
    <definedName name="外来翌年度">#REF!</definedName>
    <definedName name="外来翌々年度">#REF!</definedName>
    <definedName name="拡声">#REF!</definedName>
    <definedName name="換算">#REF!</definedName>
    <definedName name="監視区分">#REF!</definedName>
    <definedName name="管理">#REF!</definedName>
    <definedName name="嬉野">#REF!</definedName>
    <definedName name="嬉野５">#REF!</definedName>
    <definedName name="給水">#REF!</definedName>
    <definedName name="競争方式等の区分">#REF!</definedName>
    <definedName name="業者1">#REF!</definedName>
    <definedName name="業者10">#REF!</definedName>
    <definedName name="業者10金額">#REF!</definedName>
    <definedName name="業者10金額１">#REF!</definedName>
    <definedName name="業者11金額">#REF!</definedName>
    <definedName name="業者12金額">#REF!</definedName>
    <definedName name="業者13金額">#REF!</definedName>
    <definedName name="業者14金額">#REF!</definedName>
    <definedName name="業者15金額">#REF!</definedName>
    <definedName name="業者1金額">#REF!</definedName>
    <definedName name="業者2">#REF!</definedName>
    <definedName name="業者2金額">#REF!</definedName>
    <definedName name="業者3">#REF!</definedName>
    <definedName name="業者3金額">#REF!</definedName>
    <definedName name="業者4">#REF!</definedName>
    <definedName name="業者4金額">#REF!</definedName>
    <definedName name="業者5">#REF!</definedName>
    <definedName name="業者5金額">#REF!</definedName>
    <definedName name="業者6">#REF!</definedName>
    <definedName name="業者6金額">#REF!</definedName>
    <definedName name="業者7">#REF!</definedName>
    <definedName name="業者7金額">#REF!</definedName>
    <definedName name="業者8">#REF!</definedName>
    <definedName name="業者8金額">#REF!</definedName>
    <definedName name="業者9">#REF!</definedName>
    <definedName name="業者9金額">#REF!</definedName>
    <definedName name="九州がん">#REF!</definedName>
    <definedName name="九州がん２">#REF!</definedName>
    <definedName name="九州医療">#REF!</definedName>
    <definedName name="九州医療２">#REF!</definedName>
    <definedName name="九州医療３">#REF!</definedName>
    <definedName name="繰入前年度">#REF!</definedName>
    <definedName name="繰入当該年度">#REF!</definedName>
    <definedName name="契約月等">#REF!</definedName>
    <definedName name="契約内容の区分">#REF!</definedName>
    <definedName name="結線">#REF!</definedName>
    <definedName name="月">#REF!</definedName>
    <definedName name="見直し">#REF!</definedName>
    <definedName name="五条">#REF!</definedName>
    <definedName name="光熱費">#REF!</definedName>
    <definedName name="更新・新規・増設">#REF!</definedName>
    <definedName name="構造">#REF!</definedName>
    <definedName name="購入・リース">#REF!</definedName>
    <definedName name="国立病院機構">#REF!</definedName>
    <definedName name="佐賀２">#REF!</definedName>
    <definedName name="佐賀３">#REF!</definedName>
    <definedName name="佐賀４">#REF!</definedName>
    <definedName name="査定率">#REF!</definedName>
    <definedName name="材質">#REF!</definedName>
    <definedName name="雑">#REF!</definedName>
    <definedName name="三条">#REF!</definedName>
    <definedName name="参加者名簿">#REF!</definedName>
    <definedName name="四条">#REF!</definedName>
    <definedName name="支給率">#REF!</definedName>
    <definedName name="施設名">#REF!</definedName>
    <definedName name="施設名２">#REF!</definedName>
    <definedName name="資格">#REF!</definedName>
    <definedName name="事務用品">#REF!</definedName>
    <definedName name="時計">#REF!</definedName>
    <definedName name="次年度">#REF!</definedName>
    <definedName name="自リ">#REF!</definedName>
    <definedName name="実績">#REF!</definedName>
    <definedName name="実績患者数外来">#REF!</definedName>
    <definedName name="実績患者数入院">#REF!</definedName>
    <definedName name="実績月患者数">#REF!</definedName>
    <definedName name="実績月診療点数">#REF!</definedName>
    <definedName name="実績診療点数外来">#REF!</definedName>
    <definedName name="実績診療点数入院">#REF!</definedName>
    <definedName name="実績点数外来">#REF!</definedName>
    <definedName name="実績点数入院">#REF!</definedName>
    <definedName name="実績日数患者外来">#REF!</definedName>
    <definedName name="実績日数患者入院">#REF!</definedName>
    <definedName name="実績日数点数外来">#REF!</definedName>
    <definedName name="実績日数点数入院">#REF!</definedName>
    <definedName name="遮煙">#REF!</definedName>
    <definedName name="弱電場所">#REF!</definedName>
    <definedName name="主任">#REF!</definedName>
    <definedName name="受電">#REF!</definedName>
    <definedName name="重複">#REF!</definedName>
    <definedName name="重量">#REF!</definedName>
    <definedName name="小倉２">#REF!</definedName>
    <definedName name="消火">#REF!</definedName>
    <definedName name="消費税率">#REF!</definedName>
    <definedName name="場所">#REF!</definedName>
    <definedName name="図表一覧">#REF!</definedName>
    <definedName name="図表番号">#REF!</definedName>
    <definedName name="水槽">#REF!</definedName>
    <definedName name="随意契約適用理由分類">#REF!</definedName>
    <definedName name="政府調達">#REF!</definedName>
    <definedName name="前････年度">#REF!</definedName>
    <definedName name="前･･･年度">#REF!</definedName>
    <definedName name="前･･年度">#REF!</definedName>
    <definedName name="前々年度">#REF!</definedName>
    <definedName name="前年">#REF!</definedName>
    <definedName name="前年度">#REF!</definedName>
    <definedName name="組織図２">#REF!</definedName>
    <definedName name="組織図甲府">#REF!</definedName>
    <definedName name="総工事費">#REF!</definedName>
    <definedName name="速度">#REF!</definedName>
    <definedName name="地域">#REF!</definedName>
    <definedName name="貯湯">#REF!</definedName>
    <definedName name="貯用途">#REF!</definedName>
    <definedName name="長崎医療">#REF!</definedName>
    <definedName name="直用途">#REF!</definedName>
    <definedName name="賃金テーブル">#REF!</definedName>
    <definedName name="低減率">#REF!</definedName>
    <definedName name="適">#REF!</definedName>
    <definedName name="電圧">#REF!</definedName>
    <definedName name="電気水">#REF!</definedName>
    <definedName name="電工">#REF!</definedName>
    <definedName name="都市ガス">#REF!</definedName>
    <definedName name="東宇都宮">#REF!</definedName>
    <definedName name="当該度">#REF!</definedName>
    <definedName name="当該年度">#REF!</definedName>
    <definedName name="当該年度１">#REF!</definedName>
    <definedName name="特殊消火">#REF!</definedName>
    <definedName name="特殊排水">#REF!</definedName>
    <definedName name="南花巻⑧">#REF!</definedName>
    <definedName name="入院前々年度">#REF!</definedName>
    <definedName name="入院前年度">#REF!</definedName>
    <definedName name="入院当該年度">#REF!</definedName>
    <definedName name="入院翌年度">#REF!</definedName>
    <definedName name="入院翌々年度">#REF!</definedName>
    <definedName name="入力欄">#REF!</definedName>
    <definedName name="熱源">#REF!</definedName>
    <definedName name="熱源燃料">#REF!</definedName>
    <definedName name="熱源方式">#REF!</definedName>
    <definedName name="熱交換器">#REF!</definedName>
    <definedName name="年">#REF!</definedName>
    <definedName name="燃料">#REF!</definedName>
    <definedName name="廃棄物">#REF!</definedName>
    <definedName name="搬送">#REF!</definedName>
    <definedName name="費用区分">#REF!</definedName>
    <definedName name="病院・入院">#REF!</definedName>
    <definedName name="病院名">#REF!</definedName>
    <definedName name="病棟運営計画">#REF!</definedName>
    <definedName name="普通作業員">#REF!</definedName>
    <definedName name="部屋">#REF!</definedName>
    <definedName name="福島⑩">#REF!</definedName>
    <definedName name="変更提出表">#REF!</definedName>
    <definedName name="保守">#REF!</definedName>
    <definedName name="保有年数">#REF!</definedName>
    <definedName name="俸給表">#REF!</definedName>
    <definedName name="法人等の種別">#REF!</definedName>
    <definedName name="法定福利">#REF!</definedName>
    <definedName name="油タンク">#REF!</definedName>
    <definedName name="有無">#REF!</definedName>
    <definedName name="容量">#REF!</definedName>
    <definedName name="様式７">#REF!</definedName>
    <definedName name="用途">#REF!</definedName>
    <definedName name="翌･･年度">#REF!</definedName>
    <definedName name="翌年度">#REF!</definedName>
    <definedName name="翌々年度">#REF!</definedName>
    <definedName name="冷暖房">#REF!</definedName>
    <definedName name="労務単価入力欄">#REF!</definedName>
  </definedNames>
  <calcPr fullCalcOnLoad="1"/>
</workbook>
</file>

<file path=xl/sharedStrings.xml><?xml version="1.0" encoding="utf-8"?>
<sst xmlns="http://schemas.openxmlformats.org/spreadsheetml/2006/main" count="86" uniqueCount="39">
  <si>
    <t>（別紙４）</t>
  </si>
  <si>
    <t>契約事務取扱細則第２６条の２に基づく随意契約に係る情報の公表（物品役務等）</t>
  </si>
  <si>
    <t>物品等又は役務の名称及び数量</t>
  </si>
  <si>
    <t>経理責任者の氏名、名称及び所在地</t>
  </si>
  <si>
    <t>契約を締結した日</t>
  </si>
  <si>
    <t>契約の相手方の氏名及び住所</t>
  </si>
  <si>
    <t>随意契約によることとした理由及び会計規程等の根拠条文</t>
  </si>
  <si>
    <t>予定価格（円）</t>
  </si>
  <si>
    <t>契約金額（円）</t>
  </si>
  <si>
    <t>落札率
（％）</t>
  </si>
  <si>
    <t>再就職の役員の数（人）</t>
  </si>
  <si>
    <t>公益法人の場合</t>
  </si>
  <si>
    <t>備　考</t>
  </si>
  <si>
    <t>公益法人の区分</t>
  </si>
  <si>
    <t>国所管、都道府県所管の区分</t>
  </si>
  <si>
    <t>応札・応募者数</t>
  </si>
  <si>
    <t>独立行政法人国立病院機構
災害医療センター院長
大友　康裕
東京都立川市緑町3256</t>
  </si>
  <si>
    <t>国立病院機構会計規程第52条第4項
に基づく随意契約</t>
  </si>
  <si>
    <t>-</t>
  </si>
  <si>
    <t>（別紙２）</t>
  </si>
  <si>
    <t>契約事務取扱細則第２６条の２に基づく競争入札に係る情報の公表（物品役務等）</t>
  </si>
  <si>
    <t>一般競争入札・指名競争入札及び公募型企画競争の別</t>
  </si>
  <si>
    <t>-</t>
  </si>
  <si>
    <t>経営分析システム　一式</t>
  </si>
  <si>
    <t>株式会社グローバルヘルスコンサルティング・ジャパン
東京都新宿区新宿六丁目27‐30新宿イーストサイドスクエア5F 510</t>
  </si>
  <si>
    <t>Up To Date　一式</t>
  </si>
  <si>
    <t>血管連続撮影装置（B20）保守契約</t>
  </si>
  <si>
    <t>株式会社フィリップス・ジャパン
東京都港区港南二丁目13番37号 フィリップスビル</t>
  </si>
  <si>
    <t>血管連続撮影装置（M20）保守契約</t>
  </si>
  <si>
    <t>磁気共鳴画像診断装置（1.5T）保守契約</t>
  </si>
  <si>
    <t>ベッドサイドレール　一式</t>
  </si>
  <si>
    <t>パラマウントベッド株式会社
東京都町田市鶴間5-3-33</t>
  </si>
  <si>
    <t>レスキューフーズ1食BOX詰め合わせ　一式</t>
  </si>
  <si>
    <t>株式会社増田禎司商店
東京都八王子市川口町1415</t>
  </si>
  <si>
    <t>医学和雑誌　INNERVISION外57件　単価契約</t>
  </si>
  <si>
    <t>株式会社木内書店
東京都小平市学園東町3-6-36</t>
  </si>
  <si>
    <t>一般競争入札</t>
  </si>
  <si>
    <t>国立病院機構会計規程第52条第5項
に基づく随意契約</t>
  </si>
  <si>
    <t>株式会社ウォルターズ・クルワー・ヘルス・ジャパン
東京都港区三田1-3-31ﾌｫｰｷｬｽﾄ三田5F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</si>
</sst>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38" fontId="3" fillId="0" borderId="0" xfId="50" applyFont="1" applyAlignment="1">
      <alignment vertical="center"/>
    </xf>
    <xf numFmtId="0" fontId="3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38" fontId="6" fillId="0" borderId="0" xfId="50" applyFont="1" applyAlignment="1">
      <alignment vertical="center"/>
    </xf>
    <xf numFmtId="0" fontId="7" fillId="0" borderId="0" xfId="61" applyFont="1">
      <alignment vertical="center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left" vertical="center" wrapText="1"/>
      <protection/>
    </xf>
    <xf numFmtId="0" fontId="7" fillId="33" borderId="11" xfId="61" applyFont="1" applyFill="1" applyBorder="1" applyAlignment="1">
      <alignment horizontal="left" vertical="center" wrapText="1"/>
      <protection/>
    </xf>
    <xf numFmtId="0" fontId="7" fillId="0" borderId="11" xfId="61" applyFont="1" applyBorder="1" applyAlignment="1">
      <alignment vertical="center" wrapText="1"/>
      <protection/>
    </xf>
    <xf numFmtId="176" fontId="7" fillId="0" borderId="11" xfId="61" applyNumberFormat="1" applyFont="1" applyBorder="1" applyAlignment="1">
      <alignment vertical="center" wrapText="1"/>
      <protection/>
    </xf>
    <xf numFmtId="38" fontId="7" fillId="0" borderId="11" xfId="48" applyFont="1" applyBorder="1" applyAlignment="1">
      <alignment vertical="center" wrapText="1"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1" xfId="61" applyFont="1" applyFill="1" applyBorder="1" applyAlignment="1">
      <alignment vertical="center" shrinkToFit="1"/>
      <protection/>
    </xf>
    <xf numFmtId="0" fontId="7" fillId="33" borderId="11" xfId="61" applyFont="1" applyFill="1" applyBorder="1">
      <alignment vertical="center"/>
      <protection/>
    </xf>
    <xf numFmtId="0" fontId="7" fillId="0" borderId="0" xfId="61" applyFont="1" applyAlignment="1">
      <alignment vertical="center" wrapText="1"/>
      <protection/>
    </xf>
    <xf numFmtId="38" fontId="7" fillId="0" borderId="0" xfId="50" applyFont="1" applyAlignment="1">
      <alignment vertical="center"/>
    </xf>
    <xf numFmtId="0" fontId="7" fillId="0" borderId="0" xfId="61" applyFont="1" applyAlignment="1">
      <alignment horizontal="center" vertical="center"/>
      <protection/>
    </xf>
    <xf numFmtId="38" fontId="7" fillId="0" borderId="10" xfId="50" applyFont="1" applyFill="1" applyBorder="1" applyAlignment="1">
      <alignment horizontal="center" vertical="center" shrinkToFit="1"/>
    </xf>
    <xf numFmtId="38" fontId="7" fillId="0" borderId="12" xfId="50" applyFont="1" applyBorder="1" applyAlignment="1">
      <alignment horizontal="center" vertical="center" shrinkToFit="1"/>
    </xf>
    <xf numFmtId="38" fontId="7" fillId="0" borderId="10" xfId="50" applyFont="1" applyBorder="1" applyAlignment="1">
      <alignment horizontal="center" vertical="center" shrinkToFi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33" borderId="15" xfId="61" applyFont="1" applyFill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7" fillId="0" borderId="12" xfId="61" applyFont="1" applyBorder="1" applyAlignment="1">
      <alignment horizontal="left" vertical="center" wrapText="1"/>
      <protection/>
    </xf>
    <xf numFmtId="0" fontId="7" fillId="0" borderId="10" xfId="61" applyFont="1" applyBorder="1" applyAlignment="1">
      <alignment horizontal="left" vertical="center" wrapText="1"/>
      <protection/>
    </xf>
    <xf numFmtId="0" fontId="7" fillId="0" borderId="12" xfId="61" applyFont="1" applyBorder="1" applyAlignment="1">
      <alignment horizontal="center" vertical="center" wrapText="1" shrinkToFit="1"/>
      <protection/>
    </xf>
    <xf numFmtId="0" fontId="7" fillId="0" borderId="10" xfId="61" applyFont="1" applyBorder="1" applyAlignment="1">
      <alignment horizontal="center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E8" sqref="E8"/>
    </sheetView>
  </sheetViews>
  <sheetFormatPr defaultColWidth="9.140625" defaultRowHeight="15"/>
  <cols>
    <col min="1" max="1" width="2.8515625" style="1" customWidth="1"/>
    <col min="2" max="2" width="27.140625" style="1" customWidth="1"/>
    <col min="3" max="3" width="32.57421875" style="1" customWidth="1"/>
    <col min="4" max="4" width="16.28125" style="1" customWidth="1"/>
    <col min="5" max="5" width="33.57421875" style="1" customWidth="1"/>
    <col min="6" max="6" width="43.28125" style="1" customWidth="1"/>
    <col min="7" max="7" width="15.57421875" style="1" customWidth="1"/>
    <col min="8" max="8" width="15.57421875" style="2" customWidth="1"/>
    <col min="9" max="10" width="9.00390625" style="1" customWidth="1"/>
    <col min="11" max="11" width="9.28125" style="1" customWidth="1"/>
    <col min="12" max="12" width="12.421875" style="1" customWidth="1"/>
    <col min="13" max="13" width="8.140625" style="1" customWidth="1"/>
    <col min="14" max="14" width="12.8515625" style="1" customWidth="1"/>
    <col min="15" max="16384" width="9.00390625" style="1" customWidth="1"/>
  </cols>
  <sheetData>
    <row r="1" ht="14.25">
      <c r="N1" s="3" t="s">
        <v>0</v>
      </c>
    </row>
    <row r="2" spans="2:8" s="4" customFormat="1" ht="19.5" customHeight="1">
      <c r="B2" s="4" t="s">
        <v>1</v>
      </c>
      <c r="H2" s="5"/>
    </row>
    <row r="5" spans="2:14" s="6" customFormat="1" ht="29.25" customHeight="1">
      <c r="B5" s="30" t="s">
        <v>2</v>
      </c>
      <c r="C5" s="30" t="s">
        <v>3</v>
      </c>
      <c r="D5" s="23" t="s">
        <v>4</v>
      </c>
      <c r="E5" s="32" t="s">
        <v>5</v>
      </c>
      <c r="F5" s="32" t="s">
        <v>6</v>
      </c>
      <c r="G5" s="30" t="s">
        <v>7</v>
      </c>
      <c r="H5" s="21" t="s">
        <v>8</v>
      </c>
      <c r="I5" s="23" t="s">
        <v>9</v>
      </c>
      <c r="J5" s="23" t="s">
        <v>10</v>
      </c>
      <c r="K5" s="25" t="s">
        <v>11</v>
      </c>
      <c r="L5" s="26"/>
      <c r="M5" s="27"/>
      <c r="N5" s="28" t="s">
        <v>12</v>
      </c>
    </row>
    <row r="6" spans="2:14" s="6" customFormat="1" ht="46.5" customHeight="1">
      <c r="B6" s="31"/>
      <c r="C6" s="31"/>
      <c r="D6" s="24"/>
      <c r="E6" s="33"/>
      <c r="F6" s="33"/>
      <c r="G6" s="31"/>
      <c r="H6" s="22"/>
      <c r="I6" s="24"/>
      <c r="J6" s="24"/>
      <c r="K6" s="10" t="s">
        <v>13</v>
      </c>
      <c r="L6" s="10" t="s">
        <v>14</v>
      </c>
      <c r="M6" s="10" t="s">
        <v>15</v>
      </c>
      <c r="N6" s="29"/>
    </row>
    <row r="7" spans="1:14" s="6" customFormat="1" ht="63" customHeight="1">
      <c r="A7" s="6">
        <v>18</v>
      </c>
      <c r="B7" s="11" t="s">
        <v>23</v>
      </c>
      <c r="C7" s="11" t="s">
        <v>16</v>
      </c>
      <c r="D7" s="12">
        <v>45338</v>
      </c>
      <c r="E7" s="12" t="s">
        <v>24</v>
      </c>
      <c r="F7" s="9" t="s">
        <v>17</v>
      </c>
      <c r="G7" s="7" t="s">
        <v>18</v>
      </c>
      <c r="H7" s="13">
        <v>1485000</v>
      </c>
      <c r="I7" s="8" t="s">
        <v>18</v>
      </c>
      <c r="J7" s="8" t="s">
        <v>18</v>
      </c>
      <c r="K7" s="14"/>
      <c r="L7" s="15"/>
      <c r="M7" s="16"/>
      <c r="N7" s="8"/>
    </row>
    <row r="8" spans="1:14" s="6" customFormat="1" ht="60" customHeight="1">
      <c r="A8" s="6">
        <v>93</v>
      </c>
      <c r="B8" s="11" t="s">
        <v>25</v>
      </c>
      <c r="C8" s="11" t="s">
        <v>16</v>
      </c>
      <c r="D8" s="12">
        <v>45327</v>
      </c>
      <c r="E8" s="12" t="s">
        <v>38</v>
      </c>
      <c r="F8" s="9" t="s">
        <v>17</v>
      </c>
      <c r="G8" s="7" t="s">
        <v>18</v>
      </c>
      <c r="H8" s="13">
        <v>3164121</v>
      </c>
      <c r="I8" s="8" t="s">
        <v>18</v>
      </c>
      <c r="J8" s="8" t="s">
        <v>18</v>
      </c>
      <c r="K8" s="14"/>
      <c r="L8" s="15"/>
      <c r="M8" s="16"/>
      <c r="N8" s="8"/>
    </row>
    <row r="9" spans="1:14" s="6" customFormat="1" ht="60" customHeight="1">
      <c r="A9" s="6">
        <v>107</v>
      </c>
      <c r="B9" s="11" t="s">
        <v>26</v>
      </c>
      <c r="C9" s="11" t="s">
        <v>16</v>
      </c>
      <c r="D9" s="12">
        <v>45323</v>
      </c>
      <c r="E9" s="12" t="s">
        <v>27</v>
      </c>
      <c r="F9" s="9" t="s">
        <v>17</v>
      </c>
      <c r="G9" s="7" t="s">
        <v>18</v>
      </c>
      <c r="H9" s="13">
        <v>7590000</v>
      </c>
      <c r="I9" s="8" t="s">
        <v>18</v>
      </c>
      <c r="J9" s="8" t="s">
        <v>18</v>
      </c>
      <c r="K9" s="14"/>
      <c r="L9" s="15"/>
      <c r="M9" s="16"/>
      <c r="N9" s="8"/>
    </row>
    <row r="10" spans="1:14" s="6" customFormat="1" ht="60" customHeight="1">
      <c r="A10" s="6">
        <v>108</v>
      </c>
      <c r="B10" s="11" t="s">
        <v>28</v>
      </c>
      <c r="C10" s="11" t="s">
        <v>16</v>
      </c>
      <c r="D10" s="12">
        <v>45323</v>
      </c>
      <c r="E10" s="12" t="s">
        <v>27</v>
      </c>
      <c r="F10" s="9" t="s">
        <v>17</v>
      </c>
      <c r="G10" s="7" t="s">
        <v>18</v>
      </c>
      <c r="H10" s="13">
        <v>5874000</v>
      </c>
      <c r="I10" s="8" t="s">
        <v>18</v>
      </c>
      <c r="J10" s="8" t="s">
        <v>18</v>
      </c>
      <c r="K10" s="14"/>
      <c r="L10" s="15"/>
      <c r="M10" s="16"/>
      <c r="N10" s="8"/>
    </row>
    <row r="11" spans="1:14" s="6" customFormat="1" ht="60" customHeight="1">
      <c r="A11" s="6">
        <v>109</v>
      </c>
      <c r="B11" s="11" t="s">
        <v>29</v>
      </c>
      <c r="C11" s="11" t="s">
        <v>16</v>
      </c>
      <c r="D11" s="12">
        <v>45323</v>
      </c>
      <c r="E11" s="12" t="s">
        <v>27</v>
      </c>
      <c r="F11" s="9" t="s">
        <v>17</v>
      </c>
      <c r="G11" s="7" t="s">
        <v>18</v>
      </c>
      <c r="H11" s="13">
        <v>6710000</v>
      </c>
      <c r="I11" s="8" t="s">
        <v>18</v>
      </c>
      <c r="J11" s="8" t="s">
        <v>18</v>
      </c>
      <c r="K11" s="14"/>
      <c r="L11" s="15"/>
      <c r="M11" s="16"/>
      <c r="N11" s="8"/>
    </row>
    <row r="12" spans="1:14" s="6" customFormat="1" ht="60" customHeight="1">
      <c r="A12" s="6">
        <v>175</v>
      </c>
      <c r="B12" s="11" t="s">
        <v>30</v>
      </c>
      <c r="C12" s="11" t="s">
        <v>16</v>
      </c>
      <c r="D12" s="12">
        <v>45344</v>
      </c>
      <c r="E12" s="12" t="s">
        <v>31</v>
      </c>
      <c r="F12" s="9" t="s">
        <v>37</v>
      </c>
      <c r="G12" s="7" t="s">
        <v>18</v>
      </c>
      <c r="H12" s="13">
        <v>1354210</v>
      </c>
      <c r="I12" s="8" t="s">
        <v>18</v>
      </c>
      <c r="J12" s="8" t="s">
        <v>18</v>
      </c>
      <c r="K12" s="14"/>
      <c r="L12" s="15"/>
      <c r="M12" s="16"/>
      <c r="N12" s="8"/>
    </row>
    <row r="13" spans="1:14" s="6" customFormat="1" ht="60" customHeight="1">
      <c r="A13" s="6">
        <v>176</v>
      </c>
      <c r="B13" s="11" t="s">
        <v>32</v>
      </c>
      <c r="C13" s="11" t="s">
        <v>16</v>
      </c>
      <c r="D13" s="12">
        <v>45335</v>
      </c>
      <c r="E13" s="12" t="s">
        <v>33</v>
      </c>
      <c r="F13" s="9" t="s">
        <v>37</v>
      </c>
      <c r="G13" s="7" t="s">
        <v>18</v>
      </c>
      <c r="H13" s="13">
        <v>1492344</v>
      </c>
      <c r="I13" s="8" t="s">
        <v>18</v>
      </c>
      <c r="J13" s="8" t="s">
        <v>18</v>
      </c>
      <c r="K13" s="14"/>
      <c r="L13" s="15"/>
      <c r="M13" s="16"/>
      <c r="N13" s="8"/>
    </row>
  </sheetData>
  <sheetProtection/>
  <autoFilter ref="B6:N6"/>
  <mergeCells count="11">
    <mergeCell ref="G5:G6"/>
    <mergeCell ref="B5:B6"/>
    <mergeCell ref="C5:C6"/>
    <mergeCell ref="D5:D6"/>
    <mergeCell ref="E5:E6"/>
    <mergeCell ref="F5:F6"/>
    <mergeCell ref="H5:H6"/>
    <mergeCell ref="I5:I6"/>
    <mergeCell ref="J5:J6"/>
    <mergeCell ref="K5:M5"/>
    <mergeCell ref="N5:N6"/>
  </mergeCell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0" r:id="rId1"/>
  <headerFooter scaleWithDoc="0"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showGridLines="0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E14" sqref="E14"/>
    </sheetView>
  </sheetViews>
  <sheetFormatPr defaultColWidth="9.140625" defaultRowHeight="15"/>
  <cols>
    <col min="1" max="1" width="2.8515625" style="6" customWidth="1"/>
    <col min="2" max="2" width="27.140625" style="17" customWidth="1"/>
    <col min="3" max="3" width="32.57421875" style="6" customWidth="1"/>
    <col min="4" max="4" width="16.28125" style="6" customWidth="1"/>
    <col min="5" max="5" width="30.57421875" style="6" customWidth="1"/>
    <col min="6" max="6" width="20.57421875" style="6" customWidth="1"/>
    <col min="7" max="7" width="15.57421875" style="6" customWidth="1"/>
    <col min="8" max="8" width="15.57421875" style="18" customWidth="1"/>
    <col min="9" max="9" width="9.00390625" style="6" customWidth="1"/>
    <col min="10" max="10" width="9.28125" style="6" customWidth="1"/>
    <col min="11" max="11" width="12.421875" style="6" customWidth="1"/>
    <col min="12" max="12" width="8.140625" style="6" customWidth="1"/>
    <col min="13" max="13" width="13.28125" style="6" bestFit="1" customWidth="1"/>
    <col min="14" max="16384" width="9.00390625" style="6" customWidth="1"/>
  </cols>
  <sheetData>
    <row r="1" ht="13.5">
      <c r="M1" s="19" t="s">
        <v>19</v>
      </c>
    </row>
    <row r="2" ht="19.5" customHeight="1">
      <c r="B2" s="6" t="s">
        <v>20</v>
      </c>
    </row>
    <row r="5" spans="2:13" ht="45" customHeight="1">
      <c r="B5" s="34" t="s">
        <v>2</v>
      </c>
      <c r="C5" s="30" t="s">
        <v>3</v>
      </c>
      <c r="D5" s="23" t="s">
        <v>4</v>
      </c>
      <c r="E5" s="32" t="s">
        <v>5</v>
      </c>
      <c r="F5" s="23" t="s">
        <v>21</v>
      </c>
      <c r="G5" s="30" t="s">
        <v>7</v>
      </c>
      <c r="H5" s="21" t="s">
        <v>8</v>
      </c>
      <c r="I5" s="23" t="s">
        <v>9</v>
      </c>
      <c r="J5" s="25" t="s">
        <v>11</v>
      </c>
      <c r="K5" s="26"/>
      <c r="L5" s="27"/>
      <c r="M5" s="28" t="s">
        <v>12</v>
      </c>
    </row>
    <row r="6" spans="2:13" ht="39.75" customHeight="1">
      <c r="B6" s="35"/>
      <c r="C6" s="31"/>
      <c r="D6" s="24"/>
      <c r="E6" s="33"/>
      <c r="F6" s="24"/>
      <c r="G6" s="31"/>
      <c r="H6" s="22"/>
      <c r="I6" s="24"/>
      <c r="J6" s="10" t="s">
        <v>13</v>
      </c>
      <c r="K6" s="10" t="s">
        <v>14</v>
      </c>
      <c r="L6" s="10" t="s">
        <v>15</v>
      </c>
      <c r="M6" s="29"/>
    </row>
    <row r="7" spans="1:13" ht="63.75" customHeight="1">
      <c r="A7" s="6">
        <v>173</v>
      </c>
      <c r="B7" s="11" t="s">
        <v>34</v>
      </c>
      <c r="C7" s="11" t="s">
        <v>16</v>
      </c>
      <c r="D7" s="12">
        <v>45331</v>
      </c>
      <c r="E7" s="12" t="s">
        <v>35</v>
      </c>
      <c r="F7" s="12" t="s">
        <v>36</v>
      </c>
      <c r="G7" s="20" t="s">
        <v>22</v>
      </c>
      <c r="H7" s="13">
        <v>1864778</v>
      </c>
      <c r="I7" s="8" t="s">
        <v>22</v>
      </c>
      <c r="J7" s="14"/>
      <c r="K7" s="15"/>
      <c r="L7" s="16"/>
      <c r="M7" s="8"/>
    </row>
  </sheetData>
  <sheetProtection/>
  <autoFilter ref="B6:N6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7:K7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58" r:id="rId1"/>
  <headerFooter alignWithMargins="0">
    <oddFooter>&amp;C&amp;"ＭＳ 明朝,標準"&amp;14&amp;P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　雄太／Inoue,Yuta</dc:creator>
  <cp:keywords/>
  <dc:description/>
  <cp:lastModifiedBy>joho</cp:lastModifiedBy>
  <cp:lastPrinted>2024-04-10T00:58:30Z</cp:lastPrinted>
  <dcterms:created xsi:type="dcterms:W3CDTF">2024-04-10T00:57:22Z</dcterms:created>
  <dcterms:modified xsi:type="dcterms:W3CDTF">2024-04-16T08:50:40Z</dcterms:modified>
  <cp:category/>
  <cp:version/>
  <cp:contentType/>
  <cp:contentStatus/>
</cp:coreProperties>
</file>